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64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  <sheet name="Sheet2" sheetId="10" r:id="rId6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<sst xmlns="http://schemas.openxmlformats.org/spreadsheetml/2006/main" count="173" uniqueCount="125">
  <si>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</si>
  <si>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</si>
  <si>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</si>
  <si>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</si>
  <si>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</si>
  <si>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</si>
  <si>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</si>
  <si>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</si>
  <si>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</si>
  <si>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</si>
  <si>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</si>
  <si>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</si>
  <si>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</si>
  <si>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</si>
  <si>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</si>
  <si>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</si>
  <si>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</si>
  <si>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</si>
  <si>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</si>
  <si>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</si>
  <si>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</si>
  <si>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</si>
  <si>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</si>
  <si>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</si>
  <si>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</si>
  <si>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</si>
  <si>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</si>
  <si>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</si>
  <si>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</si>
  <si>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</si>
  <si>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</si>
  <si>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</si>
  <si>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</si>
  <si>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</si>
  <si>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</si>
  <si>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</si>
  <si>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</si>
  <si>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</si>
  <si>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</si>
  <si>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</si>
  <si>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</si>
  <si>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</si>
  <si>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</si>
  <si>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</si>
  <si>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</si>
  <si>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</si>
  <si>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</si>
  <si>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</si>
  <si>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</si>
  <si>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</si>
  <si>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</si>
  <si>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</si>
  <si>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</si>
  <si>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</si>
  <si>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</si>
  <si>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</si>
  <si>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</si>
  <si>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</si>
  <si>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</si>
  <si>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</si>
  <si>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</si>
  <si>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</si>
  <si>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</si>
  <si>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</si>
  <si>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</si>
  <si>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</si>
  <si>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</si>
  <si>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</si>
  <si>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</si>
  <si>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</si>
  <si>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</si>
  <si>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</si>
  <si>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</si>
  <si>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</si>
  <si>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</si>
  <si>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</si>
  <si>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</si>
  <si>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</si>
  <si>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</si>
  <si>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</si>
  <si>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</si>
  <si>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</si>
  <si>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</si>
  <si>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</si>
  <si>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</si>
  <si>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</si>
  <si>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</si>
  <si>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</si>
  <si>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</si>
  <si>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</si>
  <si>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</si>
  <si>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</si>
  <si>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</si>
  <si>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</si>
  <si>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</si>
  <si>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</si>
  <si>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</si>
  <si>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</si>
  <si>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"SLAVIJA 96" Kovačica</t>
  </si>
  <si>
    <t>STK "SLAVIJA 96" KOVAČIVCA</t>
  </si>
  <si>
    <t>Uzdin</t>
  </si>
  <si>
    <t>Uzdin- Tudor Vladimiresku 174</t>
  </si>
  <si>
    <t>066-673-4300</t>
  </si>
  <si>
    <t>Stonoteniski Savez Vojvodine</t>
  </si>
  <si>
    <t>stkslavija96@gmail.com</t>
  </si>
  <si>
    <t>100958373</t>
  </si>
  <si>
    <t>08641781</t>
  </si>
  <si>
    <t>200-2288890101051-78 Poštanska štedionica</t>
  </si>
  <si>
    <t>840-14458763-08</t>
  </si>
  <si>
    <t xml:space="preserve"> Nema</t>
  </si>
  <si>
    <t>0</t>
  </si>
  <si>
    <t>Toađer Daniel</t>
  </si>
  <si>
    <t>Stonoteniski Savez Vojvodine,Stonoteniski savez Srbije</t>
  </si>
  <si>
    <t>Sportsko udruženje</t>
  </si>
  <si>
    <t>35</t>
  </si>
  <si>
    <t>23</t>
  </si>
  <si>
    <t>1</t>
  </si>
  <si>
    <t>1 Savezna Liga</t>
  </si>
  <si>
    <t>Banatska Liga</t>
  </si>
  <si>
    <t>Tudor Vladimiresku 174 Uzdin 26216</t>
  </si>
  <si>
    <t>redovni</t>
  </si>
  <si>
    <t>redovni 25, PRIDRUŽENIH 10</t>
  </si>
  <si>
    <t xml:space="preserve">1 </t>
  </si>
  <si>
    <t>1996</t>
  </si>
  <si>
    <t>BS3333/2017      16.03.2017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</si>
</sst>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="80" zoomScaleNormal="10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106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105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107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108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102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103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104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124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113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42777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121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122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123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110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119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118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117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111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44762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"SLAVIJA 96" Kovačica</v>
      </c>
      <c r="C2" s="25" t="str">
        <f>Sheet1!C4</f>
        <v>STK "SLAVIJA 96" KOVAČIVCA</v>
      </c>
      <c r="D2" s="25" t="str">
        <f>Sheet1!C5</f>
        <v>Uzdin</v>
      </c>
      <c r="E2" s="25" t="str">
        <f>Sheet1!C6</f>
        <v>Uzdin- Tudor Vladimiresku 174</v>
      </c>
      <c r="F2" s="25" t="str">
        <f>Sheet1!C7</f>
        <v>08641781</v>
      </c>
      <c r="G2" s="25" t="str">
        <f>Sheet1!C8</f>
        <v>100958373</v>
      </c>
      <c r="H2" s="25" t="str">
        <f>Sheet1!C9</f>
        <v>200-2288890101051-78 Poštanska štedionica</v>
      </c>
      <c r="I2" s="25" t="str">
        <f>Sheet1!C10</f>
        <v>840-14458763-08</v>
      </c>
      <c r="J2" s="25" t="str">
        <f>Sheet1!C11</f>
        <v>066-673-4300</v>
      </c>
      <c r="K2" s="25" t="str">
        <f>Sheet1!C12</f>
        <v>Stonoteniski Savez Vojvodine</v>
      </c>
      <c r="L2" s="25" t="str">
        <f>Sheet1!C13</f>
        <v>stkslavija96@gmail.com</v>
      </c>
      <c r="M2" s="25" t="str">
        <f>Sheet1!C14</f>
        <v xml:space="preserve"> Nema</v>
      </c>
      <c r="N2" s="25" t="str">
        <f>Sheet1!C15</f>
        <v>BS3333/2017      16.03.2017</v>
      </c>
      <c r="O2" s="25" t="str">
        <f>Sheet1!C16</f>
        <v>Sportsko udruženje</v>
      </c>
      <c r="P2" s="25" t="str">
        <f>Sheet1!C17</f>
        <v>Stonoteniski Savez Vojvodine,Stonoteniski savez Srbije</v>
      </c>
      <c r="Q2" s="14">
        <f>Sheet1!C18</f>
        <v>42777</v>
      </c>
      <c r="R2" s="25" t="str">
        <f>Sheet1!C19</f>
        <v>Toađer Daniel</v>
      </c>
      <c r="S2" s="25">
        <f>Sheet1!C20</f>
        <v>0</v>
      </c>
      <c r="T2" s="25" t="str">
        <f>Sheet1!C21</f>
        <v>35</v>
      </c>
      <c r="U2" s="25" t="str">
        <f>Sheet1!C22</f>
        <v>23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redovni 25, PRIDRUŽENIH 10</v>
      </c>
      <c r="AC2" s="25" t="str">
        <f>Sheet1!C30</f>
        <v xml:space="preserve">1 </v>
      </c>
      <c r="AD2" s="25" t="str">
        <f>Sheet1!C31</f>
        <v>0</v>
      </c>
      <c r="AE2" s="25" t="str">
        <f>Sheet1!C32</f>
        <v>1</v>
      </c>
      <c r="AF2" s="25" t="str">
        <f>Sheet1!C33</f>
        <v>1996</v>
      </c>
      <c r="AG2" s="25" t="str">
        <f>Sheet1!C34</f>
        <v>redovni</v>
      </c>
      <c r="AH2" s="25" t="str">
        <f>Sheet1!C35</f>
        <v>Toađer Daniel</v>
      </c>
      <c r="AI2" s="25" t="str">
        <f>Sheet1!C36</f>
        <v>0</v>
      </c>
      <c r="AJ2" s="25">
        <f>Sheet1!C37</f>
        <v>0</v>
      </c>
      <c r="AK2" s="25" t="str">
        <f>Sheet1!C38</f>
        <v>Tudor Vladimiresku 174 Uzdin 26216</v>
      </c>
      <c r="AL2" s="46" t="str">
        <f>Sheet1!C39</f>
        <v>Banatska Liga</v>
      </c>
      <c r="AM2" s="47" t="str">
        <f>Sheet1!C40</f>
        <v>1 Savezna Liga</v>
      </c>
      <c r="AN2" s="47" t="str">
        <f>Sheet1!C41</f>
        <v>Toađer Daniel</v>
      </c>
      <c r="AO2" s="48">
        <f>Sheet1!C42</f>
        <v>44762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"SLAVIJA 96" Kovačica</v>
      </c>
      <c r="C2" s="14" t="str">
        <f>sve!C2</f>
        <v>STK "SLAVIJA 96" KOVAČIVCA</v>
      </c>
      <c r="D2" s="14" t="str">
        <f>sve!D2</f>
        <v>Uzdin</v>
      </c>
      <c r="E2" s="14" t="str">
        <f>sve!E2</f>
        <v>Uzdin- Tudor Vladimiresku 174</v>
      </c>
      <c r="F2" s="14" t="str">
        <f>sve!F2</f>
        <v>08641781</v>
      </c>
      <c r="G2" s="14" t="str">
        <f>sve!G2</f>
        <v>100958373</v>
      </c>
      <c r="H2" s="14" t="str">
        <f>sve!H2</f>
        <v>200-2288890101051-78 Poštanska štedionica</v>
      </c>
      <c r="I2" s="14" t="str">
        <f>sve!I2</f>
        <v>840-14458763-08</v>
      </c>
      <c r="J2" s="14" t="str">
        <f>sve!J2</f>
        <v>066-673-4300</v>
      </c>
      <c r="K2" s="14" t="str">
        <f>sve!K2</f>
        <v>Stonoteniski Savez Vojvodine</v>
      </c>
      <c r="L2" s="14" t="str">
        <f>sve!L2</f>
        <v>stkslavija96@gmail.com</v>
      </c>
      <c r="M2" s="14" t="str">
        <f>sve!M2</f>
        <v xml:space="preserve"> Nema</v>
      </c>
      <c r="N2" s="14" t="str">
        <f>sve!N2</f>
        <v>BS3333/2017      16.03.2017</v>
      </c>
      <c r="O2" s="14" t="str">
        <f>sve!O2</f>
        <v>Sportsko udruženje</v>
      </c>
      <c r="P2" s="14" t="str">
        <f>sve!P2</f>
        <v>Stonoteniski Savez Vojvodine,Stonoteniski savez Srbije</v>
      </c>
      <c r="Q2" s="19">
        <f>sve!Q2</f>
        <v>42777</v>
      </c>
      <c r="R2" s="14" t="str">
        <f>sve!R2</f>
        <v>Toađer Daniel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35</v>
      </c>
      <c r="C2" s="14" t="str">
        <f>sve!U2</f>
        <v>23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redovni 25, PRIDRUŽENIH 10</v>
      </c>
      <c r="K2" s="14" t="str">
        <f>sve!AC2</f>
        <v xml:space="preserve">1 </v>
      </c>
      <c r="L2" s="14" t="str">
        <f>sve!AD2</f>
        <v>0</v>
      </c>
      <c r="M2" s="14" t="str">
        <f>sve!AE2</f>
        <v>1</v>
      </c>
      <c r="N2" s="14" t="str">
        <f>sve!AF2</f>
        <v>1996</v>
      </c>
      <c r="O2" s="14" t="str">
        <f>sve!AG2</f>
        <v>redovni</v>
      </c>
      <c r="P2" s="14" t="str">
        <f>sve!AH2</f>
        <v>Toađer Daniel</v>
      </c>
      <c r="Q2" s="14" t="str">
        <f>sve!AI2</f>
        <v>0</v>
      </c>
      <c r="R2" s="14">
        <f>sve!AJ2</f>
        <v>0</v>
      </c>
      <c r="S2" s="14" t="str">
        <f>sve!AK2</f>
        <v>Tudor Vladimiresku 174 Uzdin 26216</v>
      </c>
      <c r="T2" s="19">
        <f>sve!AO2</f>
        <v>44762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"SLAVIJA 96" KOVAČIVCA</v>
      </c>
      <c r="D2" s="33" t="str">
        <f>Sheet1!C5</f>
        <v>Uzdin</v>
      </c>
      <c r="E2" s="33" t="str">
        <f>Sheet1!C34</f>
        <v>redovni</v>
      </c>
      <c r="F2" s="33" t="str">
        <f>Sheet1!C12</f>
        <v>Stonoteniski Savez Vojvodine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sve</vt:lpstr>
      <vt:lpstr>kontakt</vt:lpstr>
      <vt:lpstr>clanovi</vt:lpstr>
      <vt:lpstr>pregled cl.</vt:lpstr>
      <vt:lpstr>Sheet2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2022-08-16T12:19:16Z</dcterms:modified>
</cp:coreProperties>
</file>